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59AFAAA-0874-495D-9DAE-4CF77CD17C1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<sst xmlns="http://schemas.openxmlformats.org/spreadsheetml/2006/main" count="5402" uniqueCount="1341">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</sst>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412</v>
      </c>
      <c r="B10" s="90"/>
      <c r="C10" s="82" t="str">
        <f>VLOOKUP(A10,'Vacantes TRE - Bloque 2'!1:1048576,5,0)</f>
        <v>G. Señalización Ferroviaria</v>
      </c>
      <c r="D10" s="82"/>
      <c r="E10" s="82"/>
      <c r="F10" s="82"/>
      <c r="G10" s="82" t="str">
        <f>VLOOKUP(A10,'Vacantes TRE - Bloque 2'!1:1048576,6,0)</f>
        <v>Técnico/a 3</v>
      </c>
      <c r="H10" s="82"/>
      <c r="I10" s="83" t="str">
        <f>VLOOKUP(A10,'Vacantes TRE - Bloque 2'!1:1048576,9,0)</f>
        <v>Técnico/a de Redacción de Proyectos de Señalización Ferroviaria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un año de experiencia en redacción de Proyectos de Señalización Ferroviaria.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P6LbmZzXD+RCEBCXHHm3rjy9EqTC4OxhpCPywTtWhmW/li8NsuUJJxXDBkZJ2+/OxFUdIw8Dxk4wGjuWYy7m0Q==" saltValue="IlSPMLIs5tLJG+mX+5W2+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2023-09-26T07:47:33Z</dcterms:modified>
</cp:coreProperties>
</file>